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5" windowWidth="15135" windowHeight="8130" firstSheet="1" activeTab="4"/>
  </bookViews>
  <sheets>
    <sheet name="MBA" sheetId="2" r:id="rId1"/>
    <sheet name="Graph-mean" sheetId="5" r:id="rId2"/>
    <sheet name="useful data" sheetId="4" r:id="rId3"/>
    <sheet name="data-overall-mean" sheetId="6" r:id="rId4"/>
    <sheet name="graph-overall-mean" sheetId="7" r:id="rId5"/>
  </sheets>
  <definedNames/>
  <calcPr calcId="162913"/>
</workbook>
</file>

<file path=xl/sharedStrings.xml><?xml version="1.0" encoding="utf-8"?>
<sst xmlns="http://schemas.openxmlformats.org/spreadsheetml/2006/main" count="25" uniqueCount="17">
  <si>
    <t>ID</t>
  </si>
  <si>
    <t>Test Date</t>
  </si>
  <si>
    <t>Acct Mean</t>
  </si>
  <si>
    <t>Mgt Mean</t>
  </si>
  <si>
    <t>Finance Mean</t>
  </si>
  <si>
    <t>Mkt Mean</t>
  </si>
  <si>
    <t>Integration Mean</t>
  </si>
  <si>
    <t>Scale Score</t>
  </si>
  <si>
    <t>StDev</t>
  </si>
  <si>
    <t>SE</t>
  </si>
  <si>
    <t>Percentile</t>
  </si>
  <si>
    <t>. Students</t>
  </si>
  <si>
    <t>Acct SE</t>
  </si>
  <si>
    <t>Mgt SE</t>
  </si>
  <si>
    <t>Finance SE</t>
  </si>
  <si>
    <t>Mkt SE</t>
  </si>
  <si>
    <t>Integration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</si>
</sst>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">
    <xf numFmtId="0" fontId="0" fillId="0" borderId="0" xfId="0"/>
    <xf numFmtId="0" fontId="2" fillId="0" borderId="0" xfId="20" applyNumberFormat="1" quotePrefix="1">
      <alignment/>
      <protection/>
    </xf>
    <xf numFmtId="17" fontId="0" fillId="0" borderId="0" xfId="0" applyNumberFormat="1"/>
    <xf numFmtId="0" fontId="0" fillId="0" borderId="0" xfId="0"/>
    <xf numFmtId="0" fontId="2" fillId="0" borderId="0" xfId="20" applyNumberFormat="1" quotePrefix="1">
      <alignment/>
      <protection/>
    </xf>
    <xf numFmtId="17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ETS-MBA 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Plot of Percent Correct Scores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Accounting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50800">
                <a:solidFill>
                  <a:srgbClr val="0070C0"/>
                </a:solidFill>
              </a:ln>
            </c:spPr>
            <c:trendlineType val="linear"/>
            <c:dispEq val="0"/>
            <c:dispRSqr val="0"/>
          </c:trendline>
          <c:cat>
            <c:strRef>
              <c:f>'useful data'!$A$3:$A$13</c:f>
              <c:strCache/>
            </c:strRef>
          </c:cat>
          <c:val>
            <c:numRef>
              <c:f>'useful data'!$B$3:$B$13</c:f>
              <c:numCache/>
            </c:numRef>
          </c:val>
          <c:smooth val="0"/>
        </c:ser>
        <c:ser>
          <c:idx val="1"/>
          <c:order val="1"/>
          <c:tx>
            <c:v>Management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50800">
                <a:solidFill>
                  <a:srgbClr val="C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'useful data'!$A$3:$A$13</c:f>
              <c:strCache/>
            </c:strRef>
          </c:cat>
          <c:val>
            <c:numRef>
              <c:f>'useful data'!$C$3:$C$13</c:f>
              <c:numCache/>
            </c:numRef>
          </c:val>
          <c:smooth val="0"/>
        </c:ser>
        <c:ser>
          <c:idx val="2"/>
          <c:order val="2"/>
          <c:tx>
            <c:v>Finance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50800">
                <a:solidFill>
                  <a:srgbClr val="92D050"/>
                </a:solidFill>
              </a:ln>
            </c:spPr>
            <c:trendlineType val="linear"/>
            <c:dispEq val="0"/>
            <c:dispRSqr val="0"/>
          </c:trendline>
          <c:cat>
            <c:strRef>
              <c:f>'useful data'!$A$3:$A$13</c:f>
              <c:strCache/>
            </c:strRef>
          </c:cat>
          <c:val>
            <c:numRef>
              <c:f>'useful data'!$D$3:$D$13</c:f>
              <c:numCache/>
            </c:numRef>
          </c:val>
          <c:smooth val="0"/>
        </c:ser>
        <c:ser>
          <c:idx val="3"/>
          <c:order val="3"/>
          <c:tx>
            <c:v>Marketing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50800">
                <a:solidFill>
                  <a:srgbClr val="7030A0"/>
                </a:solidFill>
              </a:ln>
            </c:spPr>
            <c:trendlineType val="linear"/>
            <c:dispEq val="0"/>
            <c:dispRSqr val="0"/>
          </c:trendline>
          <c:cat>
            <c:strRef>
              <c:f>'useful data'!$A$3:$A$13</c:f>
              <c:strCache/>
            </c:strRef>
          </c:cat>
          <c:val>
            <c:numRef>
              <c:f>'useful data'!$E$3:$E$13</c:f>
              <c:numCache/>
            </c:numRef>
          </c:val>
          <c:smooth val="0"/>
        </c:ser>
        <c:ser>
          <c:idx val="4"/>
          <c:order val="4"/>
          <c:tx>
            <c:v>Integration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50800">
                <a:solidFill>
                  <a:srgbClr val="00B0F0"/>
                </a:solidFill>
              </a:ln>
            </c:spPr>
            <c:trendlineType val="linear"/>
            <c:dispEq val="0"/>
            <c:dispRSqr val="0"/>
          </c:trendline>
          <c:cat>
            <c:strRef>
              <c:f>'useful data'!$A$3:$A$13</c:f>
              <c:strCache/>
            </c:strRef>
          </c:cat>
          <c:val>
            <c:numRef>
              <c:f>'useful data'!$F$3:$F$13</c:f>
              <c:numCache/>
            </c:numRef>
          </c:val>
          <c:smooth val="0"/>
        </c:ser>
        <c:axId val="9517429"/>
        <c:axId val="18547998"/>
      </c:lineChart>
      <c:dateAx>
        <c:axId val="9517429"/>
        <c:scaling>
          <c:orientation val="minMax"/>
        </c:scaling>
        <c:axPos val="b"/>
        <c:delete val="0"/>
        <c:numFmt formatCode="mmm\-yy" sourceLinked="1"/>
        <c:majorTickMark val="none"/>
        <c:minorTickMark val="none"/>
        <c:tickLblPos val="nextTo"/>
        <c:crossAx val="18547998"/>
        <c:crosses val="autoZero"/>
        <c:auto val="1"/>
        <c:baseTimeUnit val="months"/>
        <c:noMultiLvlLbl val="0"/>
      </c:dateAx>
      <c:valAx>
        <c:axId val="18547998"/>
        <c:scaling>
          <c:orientation val="minMax"/>
          <c:max val="6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Percent Correct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951742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zero"/>
    <c:showDLblsOverMax val="0"/>
  </c:chart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Overall Mean Score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'data-overall-mean'!$B$1</c:f>
              <c:strCache>
                <c:ptCount val="1"/>
                <c:pt idx="0">
                  <c:v>Scale Score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'data-overall-mean'!$A$2:$A$12</c:f>
              <c:strCache/>
            </c:strRef>
          </c:cat>
          <c:val>
            <c:numRef>
              <c:f>'data-overall-mean'!$B$2:$B$12</c:f>
              <c:numCache/>
            </c:numRef>
          </c:val>
          <c:smooth val="0"/>
        </c:ser>
        <c:axId val="32714255"/>
        <c:axId val="25992840"/>
      </c:lineChart>
      <c:dateAx>
        <c:axId val="32714255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25992840"/>
        <c:crosses val="autoZero"/>
        <c:auto val="1"/>
        <c:baseTimeUnit val="months"/>
        <c:noMultiLvlLbl val="0"/>
      </c:dateAx>
      <c:valAx>
        <c:axId val="25992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142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 zoomToFit="1"/>
  </sheetViews>
  <pageMargins left="0.7" right="0.7" top="0.75" bottom="0.75" header="0.3" footer="0.3"/>
  <pageSetup firstPageNumber="1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 title="Plot of Percent Correct Scores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142875</xdr:rowOff>
    </xdr:from>
    <xdr:to>
      <xdr:col>10</xdr:col>
      <xdr:colOff>304800</xdr:colOff>
      <xdr:row>19</xdr:row>
      <xdr:rowOff>76200</xdr:rowOff>
    </xdr:to>
    <xdr:graphicFrame macro="">
      <xdr:nvGraphicFramePr>
        <xdr:cNvPr id="2" name="Chart 1" title="Overall Mean Score"/>
        <xdr:cNvGraphicFramePr/>
      </xdr:nvGraphicFramePr>
      <xdr:xfrm>
        <a:off x="1009650" y="333375"/>
        <a:ext cx="5391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"/>
  <sheetViews>
    <sheetView workbookViewId="0" topLeftCell="A1">
      <selection activeCell="H19" sqref="H19"/>
    </sheetView>
  </sheetViews>
  <sheetFormatPr defaultColWidth="9.140625" defaultRowHeight="15"/>
  <cols>
    <col min="2" max="2" width="9.7109375" style="0" bestFit="1" customWidth="1"/>
  </cols>
  <sheetData>
    <row r="1" spans="2:18" ht="15">
      <c r="B1" s="4" t="s">
        <v>0</v>
      </c>
      <c r="C1" s="4" t="s">
        <v>1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2</v>
      </c>
      <c r="J1" s="4" t="s">
        <v>12</v>
      </c>
      <c r="K1" s="4" t="s">
        <v>3</v>
      </c>
      <c r="L1" s="4" t="s">
        <v>13</v>
      </c>
      <c r="M1" s="4" t="s">
        <v>4</v>
      </c>
      <c r="N1" s="4" t="s">
        <v>14</v>
      </c>
      <c r="O1" s="4" t="s">
        <v>5</v>
      </c>
      <c r="P1" s="4" t="s">
        <v>15</v>
      </c>
      <c r="Q1" s="4" t="s">
        <v>6</v>
      </c>
      <c r="R1" s="4" t="s">
        <v>16</v>
      </c>
    </row>
    <row r="2" spans="2:18" ht="15">
      <c r="B2" s="3">
        <v>1</v>
      </c>
      <c r="C2" s="5">
        <v>39653</v>
      </c>
      <c r="D2" s="3">
        <v>241</v>
      </c>
      <c r="E2" s="3">
        <v>13</v>
      </c>
      <c r="F2" s="3"/>
      <c r="G2" s="3">
        <v>55</v>
      </c>
      <c r="H2" s="3">
        <v>21</v>
      </c>
      <c r="I2" s="3">
        <v>41</v>
      </c>
      <c r="J2" s="3"/>
      <c r="K2" s="3">
        <v>51</v>
      </c>
      <c r="L2" s="3"/>
      <c r="M2" s="3">
        <v>37</v>
      </c>
      <c r="N2" s="3"/>
      <c r="O2" s="3">
        <v>51</v>
      </c>
      <c r="P2" s="3"/>
      <c r="Q2" s="3">
        <v>45</v>
      </c>
      <c r="R2" s="3"/>
    </row>
    <row r="3" spans="2:18" ht="15">
      <c r="B3" s="3">
        <v>2</v>
      </c>
      <c r="C3" s="5">
        <v>39551</v>
      </c>
      <c r="D3" s="3">
        <v>248</v>
      </c>
      <c r="E3" s="3">
        <v>15</v>
      </c>
      <c r="F3" s="3"/>
      <c r="G3" s="3">
        <v>61</v>
      </c>
      <c r="H3" s="3">
        <v>23</v>
      </c>
      <c r="I3" s="3">
        <v>49</v>
      </c>
      <c r="J3" s="3"/>
      <c r="K3" s="3">
        <v>55</v>
      </c>
      <c r="L3" s="3"/>
      <c r="M3" s="3">
        <v>47</v>
      </c>
      <c r="N3" s="3"/>
      <c r="O3" s="3">
        <v>54</v>
      </c>
      <c r="P3" s="3"/>
      <c r="Q3" s="3">
        <v>54</v>
      </c>
      <c r="R3" s="3"/>
    </row>
    <row r="4" spans="2:18" ht="15">
      <c r="B4" s="3">
        <v>3</v>
      </c>
      <c r="C4" s="5">
        <v>39293</v>
      </c>
      <c r="D4" s="3">
        <v>248</v>
      </c>
      <c r="E4" s="3">
        <v>15</v>
      </c>
      <c r="F4" s="3"/>
      <c r="G4" s="3">
        <v>68</v>
      </c>
      <c r="H4" s="3">
        <v>20</v>
      </c>
      <c r="I4" s="3">
        <v>49</v>
      </c>
      <c r="J4" s="3"/>
      <c r="K4" s="3">
        <v>55</v>
      </c>
      <c r="L4" s="3"/>
      <c r="M4" s="3">
        <v>46</v>
      </c>
      <c r="N4" s="3"/>
      <c r="O4" s="3">
        <v>54</v>
      </c>
      <c r="P4" s="3"/>
      <c r="Q4" s="3">
        <v>52</v>
      </c>
      <c r="R4" s="3"/>
    </row>
    <row r="5" spans="2:18" ht="15">
      <c r="B5" s="3">
        <v>4</v>
      </c>
      <c r="C5" s="5">
        <v>39142</v>
      </c>
      <c r="D5" s="3">
        <v>246</v>
      </c>
      <c r="E5" s="3">
        <v>16</v>
      </c>
      <c r="F5" s="3"/>
      <c r="G5" s="3">
        <v>50</v>
      </c>
      <c r="H5" s="3">
        <v>20</v>
      </c>
      <c r="I5" s="3">
        <v>48</v>
      </c>
      <c r="J5" s="3"/>
      <c r="K5" s="3">
        <v>52</v>
      </c>
      <c r="L5" s="3"/>
      <c r="M5" s="3">
        <v>40</v>
      </c>
      <c r="N5" s="3"/>
      <c r="O5" s="3">
        <v>55</v>
      </c>
      <c r="P5" s="3"/>
      <c r="Q5" s="3">
        <v>49</v>
      </c>
      <c r="R5" s="3"/>
    </row>
    <row r="6" spans="2:18" ht="15">
      <c r="B6" s="3">
        <v>5</v>
      </c>
      <c r="C6" s="5">
        <v>38961</v>
      </c>
      <c r="D6" s="3">
        <v>245.6</v>
      </c>
      <c r="E6" s="3">
        <v>14.4</v>
      </c>
      <c r="F6" s="3">
        <v>2.87</v>
      </c>
      <c r="G6" s="3">
        <v>48</v>
      </c>
      <c r="H6" s="3">
        <v>25</v>
      </c>
      <c r="I6" s="3">
        <v>45.7</v>
      </c>
      <c r="J6" s="3">
        <v>3.1</v>
      </c>
      <c r="K6" s="3">
        <v>56.7</v>
      </c>
      <c r="L6" s="3">
        <v>3</v>
      </c>
      <c r="M6" s="3">
        <v>43.8</v>
      </c>
      <c r="N6" s="3">
        <v>2.4</v>
      </c>
      <c r="O6" s="3">
        <v>50.6</v>
      </c>
      <c r="P6" s="3">
        <v>3.3</v>
      </c>
      <c r="Q6" s="3">
        <v>48.4</v>
      </c>
      <c r="R6" s="3">
        <v>2.5</v>
      </c>
    </row>
    <row r="7" spans="2:18" ht="15">
      <c r="B7" s="3">
        <v>6</v>
      </c>
      <c r="C7" s="5">
        <v>38808</v>
      </c>
      <c r="D7" s="3">
        <v>248.1</v>
      </c>
      <c r="E7" s="3">
        <v>11.5</v>
      </c>
      <c r="F7" s="3">
        <v>3.06</v>
      </c>
      <c r="G7" s="3">
        <v>57</v>
      </c>
      <c r="H7" s="3">
        <v>14</v>
      </c>
      <c r="I7" s="3">
        <v>45.3</v>
      </c>
      <c r="J7" s="3">
        <v>4.4</v>
      </c>
      <c r="K7" s="3">
        <v>58.2</v>
      </c>
      <c r="L7" s="3">
        <v>2.2</v>
      </c>
      <c r="M7" s="3">
        <v>44.2</v>
      </c>
      <c r="N7" s="3">
        <v>3.4</v>
      </c>
      <c r="O7" s="3">
        <v>58</v>
      </c>
      <c r="P7" s="3">
        <v>3</v>
      </c>
      <c r="Q7" s="3">
        <v>53.6</v>
      </c>
      <c r="R7" s="3">
        <v>3.5</v>
      </c>
    </row>
    <row r="8" spans="2:18" ht="15">
      <c r="B8" s="3">
        <v>7</v>
      </c>
      <c r="C8" s="5">
        <v>38657</v>
      </c>
      <c r="D8" s="3">
        <v>253.4</v>
      </c>
      <c r="E8" s="3">
        <v>12.5</v>
      </c>
      <c r="F8" s="3">
        <v>2.51</v>
      </c>
      <c r="G8" s="3">
        <v>60</v>
      </c>
      <c r="H8" s="3">
        <v>25</v>
      </c>
      <c r="I8" s="3">
        <v>54.9</v>
      </c>
      <c r="J8" s="3">
        <v>3.3</v>
      </c>
      <c r="K8" s="3">
        <v>60.7</v>
      </c>
      <c r="L8" s="3">
        <v>2.5</v>
      </c>
      <c r="M8" s="3">
        <v>43.7</v>
      </c>
      <c r="N8" s="3">
        <v>2.6</v>
      </c>
      <c r="O8" s="3">
        <v>62.2</v>
      </c>
      <c r="P8" s="3">
        <v>1.9</v>
      </c>
      <c r="Q8" s="3">
        <v>57.6</v>
      </c>
      <c r="R8" s="3">
        <v>2</v>
      </c>
    </row>
    <row r="9" spans="2:18" ht="15">
      <c r="B9" s="3">
        <v>8</v>
      </c>
      <c r="C9" s="5">
        <v>38443</v>
      </c>
      <c r="D9" s="3">
        <v>250.7</v>
      </c>
      <c r="E9" s="3">
        <v>9.2</v>
      </c>
      <c r="F9" s="3">
        <v>3.24</v>
      </c>
      <c r="G9" s="3">
        <v>62</v>
      </c>
      <c r="H9" s="3">
        <v>9</v>
      </c>
      <c r="I9" s="3">
        <v>53.5</v>
      </c>
      <c r="J9" s="3">
        <v>3.3</v>
      </c>
      <c r="K9" s="3">
        <v>47.9</v>
      </c>
      <c r="L9" s="3">
        <v>3.7</v>
      </c>
      <c r="M9" s="3">
        <v>38.6</v>
      </c>
      <c r="N9" s="3">
        <v>3.1</v>
      </c>
      <c r="O9" s="3">
        <v>48.9</v>
      </c>
      <c r="P9" s="3">
        <v>4.5</v>
      </c>
      <c r="Q9" s="3">
        <v>58</v>
      </c>
      <c r="R9" s="3">
        <v>4.9</v>
      </c>
    </row>
    <row r="10" spans="2:18" ht="15">
      <c r="B10" s="3">
        <v>9</v>
      </c>
      <c r="C10" s="5">
        <v>38200</v>
      </c>
      <c r="D10" s="3">
        <v>247.2</v>
      </c>
      <c r="E10" s="3">
        <v>16.4</v>
      </c>
      <c r="F10" s="3">
        <v>3.49</v>
      </c>
      <c r="G10" s="3">
        <v>55</v>
      </c>
      <c r="H10" s="3">
        <v>22</v>
      </c>
      <c r="I10" s="3">
        <v>48.2</v>
      </c>
      <c r="J10" s="3">
        <v>3.4</v>
      </c>
      <c r="K10" s="3">
        <v>44.8</v>
      </c>
      <c r="L10" s="3">
        <v>2.7</v>
      </c>
      <c r="M10" s="3">
        <v>38.5</v>
      </c>
      <c r="N10" s="3">
        <v>3</v>
      </c>
      <c r="O10" s="3">
        <v>50</v>
      </c>
      <c r="P10" s="3">
        <v>3.8</v>
      </c>
      <c r="Q10" s="3">
        <v>52.1</v>
      </c>
      <c r="R10" s="3">
        <v>3.5</v>
      </c>
    </row>
    <row r="11" spans="2:18" ht="15">
      <c r="B11" s="3">
        <v>10</v>
      </c>
      <c r="C11" s="5">
        <v>38078</v>
      </c>
      <c r="D11" s="3">
        <v>251.4</v>
      </c>
      <c r="E11" s="3">
        <v>14.8</v>
      </c>
      <c r="F11" s="3">
        <v>2.91</v>
      </c>
      <c r="G11" s="3">
        <v>50</v>
      </c>
      <c r="H11" s="3">
        <v>26</v>
      </c>
      <c r="I11" s="3">
        <v>48.5</v>
      </c>
      <c r="J11" s="3">
        <v>3.1</v>
      </c>
      <c r="K11" s="3">
        <v>47.3</v>
      </c>
      <c r="L11" s="3">
        <v>2.4</v>
      </c>
      <c r="M11" s="3">
        <v>42.7</v>
      </c>
      <c r="N11" s="3">
        <v>2.5</v>
      </c>
      <c r="O11" s="3">
        <v>55</v>
      </c>
      <c r="P11" s="3">
        <v>3.1</v>
      </c>
      <c r="Q11" s="3">
        <v>55.3</v>
      </c>
      <c r="R11" s="3">
        <v>2.6</v>
      </c>
    </row>
    <row r="12" spans="2:18" ht="15">
      <c r="B12" s="3">
        <v>11</v>
      </c>
      <c r="C12" s="5">
        <v>37834</v>
      </c>
      <c r="D12" s="3">
        <v>250.9</v>
      </c>
      <c r="E12" s="3">
        <v>14.5</v>
      </c>
      <c r="F12" s="3">
        <v>3.51</v>
      </c>
      <c r="G12" s="3">
        <v>53</v>
      </c>
      <c r="H12" s="3">
        <v>17</v>
      </c>
      <c r="I12" s="3">
        <v>48.5</v>
      </c>
      <c r="J12" s="3">
        <v>3.9</v>
      </c>
      <c r="K12" s="3">
        <v>47.4</v>
      </c>
      <c r="L12" s="3">
        <v>3</v>
      </c>
      <c r="M12" s="3">
        <v>38.5</v>
      </c>
      <c r="N12" s="3">
        <v>3.5</v>
      </c>
      <c r="O12" s="3">
        <v>51.4</v>
      </c>
      <c r="P12" s="3">
        <v>2.5</v>
      </c>
      <c r="Q12" s="3">
        <v>48.6</v>
      </c>
      <c r="R12" s="3">
        <v>4.1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 topLeftCell="A1">
      <selection activeCell="E19" sqref="E19"/>
    </sheetView>
  </sheetViews>
  <sheetFormatPr defaultColWidth="9.140625" defaultRowHeight="15"/>
  <sheetData>
    <row r="2" spans="1:6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">
      <c r="A3" s="2">
        <v>39653</v>
      </c>
      <c r="B3">
        <v>41</v>
      </c>
      <c r="C3">
        <v>51</v>
      </c>
      <c r="D3">
        <v>37</v>
      </c>
      <c r="E3">
        <v>51</v>
      </c>
      <c r="F3">
        <v>45</v>
      </c>
    </row>
    <row r="4" spans="1:6" ht="15">
      <c r="A4" s="2">
        <v>39551</v>
      </c>
      <c r="B4">
        <v>49</v>
      </c>
      <c r="C4">
        <v>55</v>
      </c>
      <c r="D4">
        <v>47</v>
      </c>
      <c r="E4">
        <v>54</v>
      </c>
      <c r="F4">
        <v>54</v>
      </c>
    </row>
    <row r="5" spans="1:6" ht="15">
      <c r="A5" s="2">
        <v>39293</v>
      </c>
      <c r="B5">
        <v>49</v>
      </c>
      <c r="C5">
        <v>55</v>
      </c>
      <c r="D5">
        <v>46</v>
      </c>
      <c r="E5">
        <v>54</v>
      </c>
      <c r="F5">
        <v>52</v>
      </c>
    </row>
    <row r="6" spans="1:6" ht="15">
      <c r="A6" s="2">
        <v>39142</v>
      </c>
      <c r="B6">
        <v>48</v>
      </c>
      <c r="C6">
        <v>52</v>
      </c>
      <c r="D6">
        <v>40</v>
      </c>
      <c r="E6">
        <v>55</v>
      </c>
      <c r="F6">
        <v>49</v>
      </c>
    </row>
    <row r="7" spans="1:6" ht="15">
      <c r="A7" s="2">
        <v>38961</v>
      </c>
      <c r="B7">
        <v>45.7</v>
      </c>
      <c r="C7">
        <v>56.7</v>
      </c>
      <c r="D7">
        <v>43.8</v>
      </c>
      <c r="E7">
        <v>50.6</v>
      </c>
      <c r="F7">
        <v>48.4</v>
      </c>
    </row>
    <row r="8" spans="1:6" ht="15">
      <c r="A8" s="2">
        <v>38808</v>
      </c>
      <c r="B8">
        <v>45.3</v>
      </c>
      <c r="C8">
        <v>58.2</v>
      </c>
      <c r="D8">
        <v>44.2</v>
      </c>
      <c r="E8">
        <v>58</v>
      </c>
      <c r="F8">
        <v>53.6</v>
      </c>
    </row>
    <row r="9" spans="1:6" ht="15">
      <c r="A9" s="2">
        <v>38657</v>
      </c>
      <c r="B9">
        <v>54.9</v>
      </c>
      <c r="C9">
        <v>60.7</v>
      </c>
      <c r="D9">
        <v>43.7</v>
      </c>
      <c r="E9">
        <v>62.2</v>
      </c>
      <c r="F9">
        <v>57.6</v>
      </c>
    </row>
    <row r="10" spans="1:6" ht="15">
      <c r="A10" s="2">
        <v>38443</v>
      </c>
      <c r="B10">
        <v>53.5</v>
      </c>
      <c r="C10">
        <v>47.9</v>
      </c>
      <c r="D10">
        <v>38.6</v>
      </c>
      <c r="E10">
        <v>48.9</v>
      </c>
      <c r="F10">
        <v>58</v>
      </c>
    </row>
    <row r="11" spans="1:6" ht="15">
      <c r="A11" s="2">
        <v>38200</v>
      </c>
      <c r="B11">
        <v>48.2</v>
      </c>
      <c r="C11">
        <v>44.8</v>
      </c>
      <c r="D11">
        <v>38.5</v>
      </c>
      <c r="E11">
        <v>50</v>
      </c>
      <c r="F11">
        <v>52.1</v>
      </c>
    </row>
    <row r="12" spans="1:6" ht="15">
      <c r="A12" s="2">
        <v>38078</v>
      </c>
      <c r="B12">
        <v>48.5</v>
      </c>
      <c r="C12">
        <v>47.3</v>
      </c>
      <c r="D12">
        <v>42.7</v>
      </c>
      <c r="E12">
        <v>55</v>
      </c>
      <c r="F12">
        <v>55.3</v>
      </c>
    </row>
    <row r="13" spans="1:6" ht="15">
      <c r="A13" s="2">
        <v>37834</v>
      </c>
      <c r="B13">
        <v>48.5</v>
      </c>
      <c r="C13">
        <v>47.4</v>
      </c>
      <c r="D13">
        <v>38.5</v>
      </c>
      <c r="E13">
        <v>51.4</v>
      </c>
      <c r="F13">
        <v>48.6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 topLeftCell="A1">
      <selection activeCell="B16" sqref="B16"/>
    </sheetView>
  </sheetViews>
  <sheetFormatPr defaultColWidth="9.140625" defaultRowHeight="15"/>
  <sheetData>
    <row r="1" spans="1:2" ht="15">
      <c r="A1" s="4" t="s">
        <v>1</v>
      </c>
      <c r="B1" s="4" t="s">
        <v>7</v>
      </c>
    </row>
    <row r="2" spans="1:2" ht="15">
      <c r="A2" s="5">
        <v>39653</v>
      </c>
      <c r="B2" s="3">
        <v>241</v>
      </c>
    </row>
    <row r="3" spans="1:2" ht="15">
      <c r="A3" s="5">
        <v>39551</v>
      </c>
      <c r="B3" s="3">
        <v>248</v>
      </c>
    </row>
    <row r="4" spans="1:2" ht="15">
      <c r="A4" s="5">
        <v>39293</v>
      </c>
      <c r="B4" s="3">
        <v>248</v>
      </c>
    </row>
    <row r="5" spans="1:2" ht="15">
      <c r="A5" s="5">
        <v>39142</v>
      </c>
      <c r="B5" s="3">
        <v>246</v>
      </c>
    </row>
    <row r="6" spans="1:2" ht="15">
      <c r="A6" s="5">
        <v>38961</v>
      </c>
      <c r="B6" s="3">
        <v>245.6</v>
      </c>
    </row>
    <row r="7" spans="1:2" ht="15">
      <c r="A7" s="5">
        <v>38808</v>
      </c>
      <c r="B7" s="3">
        <v>248.1</v>
      </c>
    </row>
    <row r="8" spans="1:2" ht="15">
      <c r="A8" s="5">
        <v>38657</v>
      </c>
      <c r="B8" s="3">
        <v>253.4</v>
      </c>
    </row>
    <row r="9" spans="1:2" ht="15">
      <c r="A9" s="5">
        <v>38443</v>
      </c>
      <c r="B9" s="3">
        <v>250.7</v>
      </c>
    </row>
    <row r="10" spans="1:2" ht="15">
      <c r="A10" s="5">
        <v>38200</v>
      </c>
      <c r="B10" s="3">
        <v>247.2</v>
      </c>
    </row>
    <row r="11" spans="1:2" ht="15">
      <c r="A11" s="5">
        <v>38078</v>
      </c>
      <c r="B11" s="3">
        <v>251.4</v>
      </c>
    </row>
    <row r="12" spans="1:2" ht="15">
      <c r="A12" s="5">
        <v>37834</v>
      </c>
      <c r="B12" s="3">
        <v>250.9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>
      <selection activeCell="D6" sqref="D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Indiana University Northwest</dc:title>
  <dc:subject/>
  <dc:creator>HP Authorized Customer</dc:creator>
  <cp:keywords/>
  <dc:description/>
  <cp:lastModifiedBy>Lannin, Aaron Tyler</cp:lastModifiedBy>
  <cp:lastPrinted>2009-02-09T18:53:31Z</cp:lastPrinted>
  <dcterms:created xsi:type="dcterms:W3CDTF">2009-02-03T20:31:01Z</dcterms:created>
  <dcterms:modified xsi:type="dcterms:W3CDTF">2018-10-11T20:54:10Z</dcterms:modified>
  <cp:category/>
  <cp:version/>
  <cp:contentType/>
  <cp:contentStatus/>
</cp:coreProperties>
</file>